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  <sheet name="选项" sheetId="2" r:id="rId2"/>
  </sheets>
  <definedNames>
    <definedName name="_xlnm._FilterDatabase" localSheetId="0" hidden="1">汇总表!$A$1:$I$18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<sst xmlns="http://schemas.openxmlformats.org/spreadsheetml/2006/main" count="110" uniqueCount="81">
  <si>
    <t>【基础医学院】首届“青耕杯”大学生创新竞赛汇总表</t>
  </si>
  <si>
    <t xml:space="preserve">学院名称：  （盖章）           负责人：（签名）                              联系人：陈洁瑶              联系人电话：15060110660                      填表时间：   2025 年 4 月 11  日                     </t>
  </si>
  <si>
    <t>序号</t>
  </si>
  <si>
    <t>推报单位</t>
  </si>
  <si>
    <t>项目名称</t>
  </si>
  <si>
    <t>赛道</t>
  </si>
  <si>
    <t xml:space="preserve">在该赛道推荐排序
</t>
  </si>
  <si>
    <t>项目负责人</t>
  </si>
  <si>
    <t>手机号码</t>
  </si>
  <si>
    <r>
      <rPr>
        <b/>
        <sz val="14"/>
        <color rgb="FF000000"/>
        <rFont val="仿宋_GB2312"/>
        <charset val="134"/>
      </rPr>
      <t xml:space="preserve">团队成员
（填写时包含负责人）
（请排序，超出规定人数按顺序自动末尾删减）
</t>
    </r>
    <r>
      <rPr>
        <b/>
        <sz val="14"/>
        <color rgb="FFFF0000"/>
        <rFont val="仿宋_GB2312"/>
        <charset val="134"/>
      </rPr>
      <t xml:space="preserve">（括号内填写学院、专业、学号、所处学段）
</t>
    </r>
  </si>
  <si>
    <r>
      <rPr>
        <b/>
        <sz val="14"/>
        <color rgb="FF000000"/>
        <rFont val="仿宋_GB2312"/>
        <charset val="134"/>
      </rPr>
      <t xml:space="preserve">指导老师
（按顺序排列）
（请排序，超出规定人数按顺序自动末尾删减）
</t>
    </r>
    <r>
      <rPr>
        <b/>
        <sz val="14"/>
        <color rgb="FFFF0000"/>
        <rFont val="仿宋_GB2312"/>
        <charset val="134"/>
      </rPr>
      <t>（括号内填写导师所在学院、工号、职称、职务）
（校外导师填写所在单位和职称）</t>
    </r>
  </si>
  <si>
    <t>基础医学院</t>
  </si>
  <si>
    <t>癌检灵-超灵敏便携式癌症标志物检测仪</t>
  </si>
  <si>
    <t>高教主赛道——本科生创意组</t>
  </si>
  <si>
    <t>潘颖欣</t>
  </si>
  <si>
    <t>18350028216</t>
  </si>
  <si>
    <t>潘颖欣（基础医学院、2022级五年制基础医学、3220119049、本科）、蔡章崴（福大机械学院、2022级车辆工程、022202226、本科）、陈欣（护理学院、2022级护理学、3220608081、本科）、王如斌（福大电气工程及其自动化学院、2022级电气工程及自动化专业、022202203、本科）、桂嘉怡（基础医学院、2022级五年制基础医学、3220119048、本科）、阿依许瓦克 巴合地亚尔（基础医学院、2022级五年制基础医学、3220119060、本科）、罗易如（健康学院、2023级四年制康复治疗学、3230813040、本科）</t>
  </si>
  <si>
    <t>董海燕（福建医科大学、基础医学院、副教授、副研究员）、杨达云（福建医科大学、基础医学院、副教授、副研究员）、庄君阳（福建医科大学、药学院、副教授、副研究员）、郭兆（福建医科大学、基础医学院、助理研究员）、王继闯（福建医科大学、基础医学院、助理研究员）</t>
  </si>
  <si>
    <t>立关欣——治疗类风湿性关节炎的新药</t>
  </si>
  <si>
    <t>吴琪灵</t>
  </si>
  <si>
    <t>吴琪灵（基础医学院、2023级临床医学（“5+3”一体化）、6231003061、本科）
姜雅茹（基础医学院、2023级临床医学（“5+3”一体化）、6231003060、本科）
罗子懿（基础医学院、2023级临床医学（“5+3”一体化）、6231003078、本科）
翁恬灿（基础医学院、2023级临床医学（“5+3”一体化）、6231003101、本科）
陈筱涵（护理学院、2023级四年制护理学、3230608007、本科）
彭思淇（药学院、2024级生物制药、3240722021、本科）</t>
  </si>
  <si>
    <t>张南文（药学院，9200401039、教授、硕导、15959186185）、
陈晓乐（药学院，9201201006、副教授、硕导、科学技术处副处长/药学院副院长、15806076835）、
杨倩（药学院、9202001082、讲师、硕导、13110529330）、
阙文忠（福建医科大学附属福州市第一总医院、9201941081、副主任医师、硕导、风湿免疫科主任、13405909818）</t>
  </si>
  <si>
    <t>智绘经纬——精准迅捷脑部穿刺手术破局者（S-ZYD）</t>
  </si>
  <si>
    <t>高教主赛道——本科生创业组</t>
  </si>
  <si>
    <t>林灵欣</t>
  </si>
  <si>
    <t>林灵欣（基础医学院、2023级五年制临床医学、18850739401、本科）、柯贤烨（基础医学院、2023级五年制临床医学、18083384961、本科）、黄欣怡（基础医学院、2023级五年制临床医学、13600752960、本科）、刘佳颖（基础医学院、2023级五年制临床医学、13559410592、本科）、何学为（第一临床医学院、2021级五年制临床医学、13960176892、本科）、罗易如（健康学院、2023级四年制康复治疗学、15160667648、本科）、邹思语（基础医学院、2024级五年制临床医学、18906987539、本科）、李锐进（临床医学部、2020级五年制临床医学、13400958536、本科）、陈心桐（基础医学院、2023级五年制临床医学、13805099081、本科）、李长轩（基础医学院、2024级五年制临床医学、19859817306、本科）</t>
  </si>
  <si>
    <t>庄源东（协和临床医学院、9201615068、主治医师、本科生导师、协和团委委员及第二团支部书记）、高跃明（校外导师、福州大学医工交叉研究院、研究员、博导师、院长助理）、梁日生（协和临床医学院、9199015010、教授、博导、科室主任）、王殷庆（协和临床医学院、9202415053、住院医师、硕导）、罗道枢（基础医学院、9200201011、教授、博导、基础医学院副院长）</t>
  </si>
  <si>
    <t>融合之光——脊柱手术精准定位拍摄辅助产品</t>
  </si>
  <si>
    <t>蔡诗妍</t>
  </si>
  <si>
    <t>蔡诗妍（基础医学院、2023级五年制临床医学、3231003286、本科）
李心媛（基础医学院、2023级五年制临床医学、3231003242、本科）
刘茂栋（基础医学院、2023级五年制临床医学、3231003244、本科）
陈书涵（基础医学院、2023级五年制临床医学、3231003480、本科）
郭亚飞（基础医学院、2023级五年制临床医学、3231003235、本科）
周奕鹏（基础医学院、2023级五年制临床医学、3231003215、本科）
李锐进（临床医学部、2020级五年制临床医学、3201003293、本科）
何学为（第一临床医学院、2021级五年制临床医学、3211003338、本科）
吴嘉军（临床医学部、2020级五年制临床医学、3201003285、本科）</t>
  </si>
  <si>
    <t>庄源东（协和临床医学院、9201615068、主治医师 本科生导师、协和团委委员及第二团支部书记）
涂献坤（协和临床医学院、9201015024、主任医师 硕士生导师、协和医院神经外科住培基地教学主任）
王殷庆（协和临床医学院、9202415053、住院医师 硕士生导师、无）
陈静（协和临床医学院、9199715078、副主任护师、协和医院神经外科护士长）
郑佳（基础医学院、9202301018、助教、辅导员）</t>
  </si>
  <si>
    <t>物理微弱磁场测量实验的创新</t>
  </si>
  <si>
    <t>何佳贤</t>
  </si>
  <si>
    <t>何佳贤（基础医学院、2023级临床医学（“5+3”一体化，儿科学)、6231003162、本科）、葛兴辉（基础医学院、2023级临床医学（“5+3”一体化，儿科学)、6231003170、本科)、俞嘉伟(基础医学院、2023级临床医学（“5+3”一体化，儿科学)、6231003175、本科)</t>
  </si>
  <si>
    <t>杨澜（药学院、9202301003、讲师、无）</t>
  </si>
  <si>
    <t>D医联——精准手术科普视频践行者</t>
  </si>
  <si>
    <t>钟彩萌</t>
  </si>
  <si>
    <t xml:space="preserve">钟彩萌(基础医学院、2023级五年制临床医学、3231003765、本科）、王汇程(基础医学院、2023级五年制麻醉学、3231007119、本科）、黄炫羽(基础医学院、2023级五年制临床医学、3230709072 、本科）、方志宏(基础医学院、2023级五年制麻醉学、3231007118、本科）、王佳琪(基础医学院、2021级五年制临床医学、3211003693、本科）
</t>
  </si>
  <si>
    <t>庄源东（协和临床医学院、9201615068、博士研究生兼讲师、主治医师）
石松生（协和临床医学院、9198915044、硕士研究生导师、主任医师）</t>
  </si>
  <si>
    <t>体“贴”入微——一款可显示湿度的创可贴</t>
  </si>
  <si>
    <t>曾景灏</t>
  </si>
  <si>
    <t>曾景灏（基础医学院、2023级五年制基础医学、3230119054、本科）、陈钰洁（基础医学院、2022级五年制临床医学、3210812002、本科）、陈若滢（基础医学院、2022级五年制临床医学、3221003690、本科）、金学鹏（第一临床医学院、2021级五年制临床医学、3211003076、本科）、何秋雨（协和医学院、2021级五年制临床医学、3211003081、本科）、林锶航（基础医学院、2022级五年制临床医学、3180812001、本科）、廖胤丞（第一临床医学院、2021级五年制临床医学、3211003327本科）、杨龙杰（基础医学院、2022级五年制临床医学、3221003441、本科）</t>
  </si>
  <si>
    <t>庄源东（协和医学院、9201615068、主治医师）
王雪娇（校外导师、福建师范大学、副教授）
陈锦元（第一临床医学院、9201711095、副研究员）</t>
  </si>
  <si>
    <t>进展期食管鳞状细胞癌新辅助免疫+化疗的疗效预测及术后复发转移预测的研究（RNA平台+DNA平台）</t>
  </si>
  <si>
    <t>林江鑫</t>
  </si>
  <si>
    <t>林江鑫（基础医学院、2023级五年制临床医学、3231003485、本科）、张坤斌（基础医学院、2023级五年制临床医学、3231003525、本科）、游世杰（基础医学院、2023级五年制临床医学、3231003527、本科）、陈翔（基础医学院、2023级五年制临床医学、3231003526、本科）、王子鑫（基础医学院、2024级五年制临床医学、3241003428、本科）</t>
  </si>
  <si>
    <t>张振阳（附属协和医院、9201013009、博士、附属协和医院副主任医师）、吴靖宇（附属协和医院、9202415034、硕士、附属协和医院住院医师）</t>
  </si>
  <si>
    <t>TSLP抗体长效缓释干粉吸入剂商业开发计划</t>
  </si>
  <si>
    <t>刘烨</t>
  </si>
  <si>
    <t>刘烨（基础医学院、2023级五年制临床医学、3231003027、本科）、廖舟宇（药学院、2022级药物制剂、3220747002、本科）、杨威（药学院、2022级药物制剂、3220747021、本科 ）、杨孟明（药学院、2022级药物制剂、3220747007、本科）、李正良（药学院、2022级药物制剂、3220747010、本科）、蔡琰琰（药学院、2021级药学、3210709019、本科）、项剑火（药学院、2020级临床药学、3200723026、本科）</t>
  </si>
  <si>
    <t>徐莹颖（药学院、9201701027 、药剂学系讲师、无）
陈伟(药学院、9199701022、教授、药学院党委书记）</t>
  </si>
  <si>
    <t>智膝云联——基于AI数据库与多模态生物反馈的精准康复装置</t>
  </si>
  <si>
    <t>靳诗佳</t>
  </si>
  <si>
    <t>靳诗佳（基础医学院、2023级五年制临床医学、3231003596、本科）、蒋馨茹（基础医学院、2022级五年制临床医学、3221003161、本科）、朱文婷（基础医学院、2022级五年制临床医学、3221003764、本科）、黄晓婷（第一临床医学院、2021级五年制临床医学、3211003595、本科）、谢坛林（基础医学院、2022级五年制临床医学、3221003163、本科）、饶心怡（健康学院、2022级社会工作、3220812012、本科）</t>
  </si>
  <si>
    <r>
      <t>杨翠</t>
    </r>
    <r>
      <rPr>
        <sz val="14"/>
        <rFont val="宋体"/>
        <charset val="134"/>
      </rPr>
      <t>玥</t>
    </r>
    <r>
      <rPr>
        <sz val="14"/>
        <rFont val="仿宋_GB2312"/>
        <charset val="134"/>
      </rPr>
      <t>（基础医学院、9201201018、讲师、基础医学院学工办主任、团委书记）、陈可爱（校外导师、福建省立医院、副主任医师）、张洋（体育教研部、9201801043、/、教师）</t>
    </r>
  </si>
  <si>
    <t>“康养安居”新型康养民宿</t>
  </si>
  <si>
    <t>游联炀</t>
  </si>
  <si>
    <r>
      <t>游联炀</t>
    </r>
    <r>
      <rPr>
        <sz val="14"/>
        <rFont val="仿宋_GB2312"/>
        <charset val="134"/>
      </rPr>
      <t>（</t>
    </r>
    <r>
      <rPr>
        <sz val="14"/>
        <rFont val="仿宋_GB2312"/>
        <charset val="134"/>
      </rPr>
      <t>基础医学院</t>
    </r>
    <r>
      <rPr>
        <sz val="14"/>
        <rFont val="仿宋_GB2312"/>
        <charset val="134"/>
      </rPr>
      <t>、202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级</t>
    </r>
    <r>
      <rPr>
        <sz val="14"/>
        <rFont val="仿宋_GB2312"/>
        <charset val="134"/>
      </rPr>
      <t>五</t>
    </r>
    <r>
      <rPr>
        <sz val="14"/>
        <rFont val="仿宋_GB2312"/>
        <charset val="134"/>
      </rPr>
      <t>年制</t>
    </r>
    <r>
      <rPr>
        <sz val="14"/>
        <rFont val="仿宋_GB2312"/>
        <charset val="134"/>
      </rPr>
      <t>临床医学</t>
    </r>
    <r>
      <rPr>
        <sz val="14"/>
        <rFont val="仿宋_GB2312"/>
        <charset val="134"/>
      </rPr>
      <t>、32</t>
    </r>
    <r>
      <rPr>
        <sz val="14"/>
        <rFont val="仿宋_GB2312"/>
        <charset val="134"/>
      </rPr>
      <t>410</t>
    </r>
    <r>
      <rPr>
        <sz val="14"/>
        <rFont val="仿宋_GB2312"/>
        <charset val="134"/>
      </rPr>
      <t>03</t>
    </r>
    <r>
      <rPr>
        <sz val="14"/>
        <rFont val="仿宋_GB2312"/>
        <charset val="134"/>
      </rPr>
      <t>537</t>
    </r>
    <r>
      <rPr>
        <sz val="14"/>
        <rFont val="仿宋_GB2312"/>
        <charset val="134"/>
      </rPr>
      <t>、本科）</t>
    </r>
    <r>
      <rPr>
        <sz val="14"/>
        <rFont val="仿宋_GB2312"/>
        <charset val="134"/>
      </rPr>
      <t>张颢恒</t>
    </r>
    <r>
      <rPr>
        <sz val="14"/>
        <rFont val="仿宋_GB2312"/>
        <charset val="134"/>
      </rPr>
      <t>（</t>
    </r>
    <r>
      <rPr>
        <sz val="14"/>
        <rFont val="仿宋_GB2312"/>
        <charset val="134"/>
      </rPr>
      <t>基础医学院</t>
    </r>
    <r>
      <rPr>
        <sz val="14"/>
        <rFont val="仿宋_GB2312"/>
        <charset val="134"/>
      </rPr>
      <t>、202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级</t>
    </r>
    <r>
      <rPr>
        <sz val="14"/>
        <rFont val="仿宋_GB2312"/>
        <charset val="134"/>
      </rPr>
      <t>五</t>
    </r>
    <r>
      <rPr>
        <sz val="14"/>
        <rFont val="仿宋_GB2312"/>
        <charset val="134"/>
      </rPr>
      <t>年制</t>
    </r>
    <r>
      <rPr>
        <sz val="14"/>
        <rFont val="仿宋_GB2312"/>
        <charset val="134"/>
      </rPr>
      <t>临床医学</t>
    </r>
    <r>
      <rPr>
        <sz val="14"/>
        <rFont val="仿宋_GB2312"/>
        <charset val="134"/>
      </rPr>
      <t xml:space="preserve"> </t>
    </r>
    <r>
      <rPr>
        <sz val="14"/>
        <rFont val="仿宋_GB2312"/>
        <charset val="134"/>
      </rPr>
      <t>、3241003894</t>
    </r>
    <r>
      <rPr>
        <sz val="14"/>
        <rFont val="仿宋_GB2312"/>
        <charset val="134"/>
      </rPr>
      <t>、本科）</t>
    </r>
    <r>
      <rPr>
        <sz val="14"/>
        <rFont val="仿宋_GB2312"/>
        <charset val="134"/>
      </rPr>
      <t>陈泽琳</t>
    </r>
    <r>
      <rPr>
        <sz val="14"/>
        <rFont val="仿宋_GB2312"/>
        <charset val="134"/>
      </rPr>
      <t>（基础医学院、202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级五年制</t>
    </r>
    <r>
      <rPr>
        <sz val="14"/>
        <rFont val="仿宋_GB2312"/>
        <charset val="134"/>
      </rPr>
      <t>临床</t>
    </r>
    <r>
      <rPr>
        <sz val="14"/>
        <rFont val="仿宋_GB2312"/>
        <charset val="134"/>
      </rPr>
      <t>医学、</t>
    </r>
    <r>
      <rPr>
        <sz val="14"/>
        <rFont val="仿宋_GB2312"/>
        <charset val="134"/>
      </rPr>
      <t>3241003087</t>
    </r>
    <r>
      <rPr>
        <sz val="14"/>
        <rFont val="仿宋_GB2312"/>
        <charset val="134"/>
      </rPr>
      <t>、本科）</t>
    </r>
    <r>
      <rPr>
        <sz val="14"/>
        <rFont val="仿宋_GB2312"/>
        <charset val="134"/>
      </rPr>
      <t>邱子淇</t>
    </r>
    <r>
      <rPr>
        <sz val="14"/>
        <rFont val="仿宋_GB2312"/>
        <charset val="134"/>
      </rPr>
      <t>（</t>
    </r>
    <r>
      <rPr>
        <sz val="14"/>
        <rFont val="仿宋_GB2312"/>
        <charset val="134"/>
      </rPr>
      <t>护理学院</t>
    </r>
    <r>
      <rPr>
        <sz val="14"/>
        <rFont val="仿宋_GB2312"/>
        <charset val="134"/>
      </rPr>
      <t>、202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级</t>
    </r>
    <r>
      <rPr>
        <sz val="14"/>
        <rFont val="仿宋_GB2312"/>
        <charset val="134"/>
      </rPr>
      <t>四</t>
    </r>
    <r>
      <rPr>
        <sz val="14"/>
        <rFont val="仿宋_GB2312"/>
        <charset val="134"/>
      </rPr>
      <t>年制</t>
    </r>
    <r>
      <rPr>
        <sz val="14"/>
        <rFont val="仿宋_GB2312"/>
        <charset val="134"/>
      </rPr>
      <t>助产学</t>
    </r>
    <r>
      <rPr>
        <sz val="14"/>
        <rFont val="仿宋_GB2312"/>
        <charset val="134"/>
      </rPr>
      <t>、32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0</t>
    </r>
    <r>
      <rPr>
        <sz val="14"/>
        <rFont val="仿宋_GB2312"/>
        <charset val="134"/>
      </rPr>
      <t>636023</t>
    </r>
    <r>
      <rPr>
        <sz val="14"/>
        <rFont val="仿宋_GB2312"/>
        <charset val="134"/>
      </rPr>
      <t>、本科）</t>
    </r>
    <r>
      <rPr>
        <sz val="14"/>
        <rFont val="仿宋_GB2312"/>
        <charset val="134"/>
      </rPr>
      <t>郑毓翔</t>
    </r>
    <r>
      <rPr>
        <sz val="14"/>
        <rFont val="仿宋_GB2312"/>
        <charset val="134"/>
      </rPr>
      <t>（</t>
    </r>
    <r>
      <rPr>
        <sz val="14"/>
        <rFont val="仿宋_GB2312"/>
        <charset val="134"/>
      </rPr>
      <t>基础医学院</t>
    </r>
    <r>
      <rPr>
        <sz val="14"/>
        <rFont val="仿宋_GB2312"/>
        <charset val="134"/>
      </rPr>
      <t>、202</t>
    </r>
    <r>
      <rPr>
        <sz val="14"/>
        <rFont val="仿宋_GB2312"/>
        <charset val="134"/>
      </rPr>
      <t>4</t>
    </r>
    <r>
      <rPr>
        <sz val="14"/>
        <rFont val="仿宋_GB2312"/>
        <charset val="134"/>
      </rPr>
      <t>级</t>
    </r>
    <r>
      <rPr>
        <sz val="14"/>
        <rFont val="仿宋_GB2312"/>
        <charset val="134"/>
      </rPr>
      <t>五</t>
    </r>
    <r>
      <rPr>
        <sz val="14"/>
        <rFont val="仿宋_GB2312"/>
        <charset val="134"/>
      </rPr>
      <t>年制</t>
    </r>
    <r>
      <rPr>
        <sz val="14"/>
        <rFont val="仿宋_GB2312"/>
        <charset val="134"/>
      </rPr>
      <t>临床医学</t>
    </r>
    <r>
      <rPr>
        <sz val="14"/>
        <rFont val="仿宋_GB2312"/>
        <charset val="134"/>
      </rPr>
      <t>、32</t>
    </r>
    <r>
      <rPr>
        <sz val="14"/>
        <rFont val="仿宋_GB2312"/>
        <charset val="134"/>
      </rPr>
      <t>41003533</t>
    </r>
    <r>
      <rPr>
        <sz val="14"/>
        <rFont val="仿宋_GB2312"/>
        <charset val="134"/>
      </rPr>
      <t>、本科）</t>
    </r>
    <r>
      <rPr>
        <sz val="14"/>
        <rFont val="仿宋_GB2312"/>
        <charset val="134"/>
      </rPr>
      <t>黄沐泽（基础医学院、2024级五年制临床医学、3241003532、本科）王敏鑫（基础医学院、五年制临床医学、3241003535、本科）邹柏涛（基础医学院、2024级五年制临床医学、3241003549、本科）</t>
    </r>
  </si>
  <si>
    <r>
      <t>高昕榕</t>
    </r>
    <r>
      <rPr>
        <sz val="14"/>
        <rFont val="仿宋_GB2312"/>
        <charset val="134"/>
      </rPr>
      <t>（</t>
    </r>
    <r>
      <rPr>
        <sz val="14"/>
        <rFont val="仿宋_GB2312"/>
        <charset val="134"/>
      </rPr>
      <t>基础医学院</t>
    </r>
    <r>
      <rPr>
        <sz val="14"/>
        <rFont val="仿宋_GB2312"/>
        <charset val="134"/>
      </rPr>
      <t>、</t>
    </r>
    <r>
      <rPr>
        <sz val="14"/>
        <rFont val="仿宋_GB2312"/>
        <charset val="134"/>
      </rPr>
      <t>9202401015、辅导员</t>
    </r>
    <r>
      <rPr>
        <sz val="14"/>
        <rFont val="仿宋_GB2312"/>
        <charset val="134"/>
      </rPr>
      <t xml:space="preserve">、无）
</t>
    </r>
  </si>
  <si>
    <t>青鸟探巢--独居老年人群“身心一体”糖尿病综合管理创业计划书</t>
  </si>
  <si>
    <t>青年红色筑梦之旅——公益组</t>
  </si>
  <si>
    <t xml:space="preserve"> 林欣婷</t>
  </si>
  <si>
    <r>
      <t>1.林欣婷（基础医学院、2022级五年制临床医学、3221003600、本科）                                  2.郭佳思（基础医学院、2023级五年制临床医学、3231003655、本科）                                      3.赵俊玮（基础医学院、2024级五年制临床医学、3241003326、本科）                                  4.林琳（基础医学院、2023级五年制临床医学、  3231003144、本科）                                                 5.蔡晋源（基础医学院，2023级临床医学（“5+3</t>
    </r>
    <r>
      <rPr>
        <sz val="14"/>
        <rFont val="仿宋_GB2312"/>
        <charset val="134"/>
      </rPr>
      <t>”</t>
    </r>
    <r>
      <rPr>
        <sz val="14"/>
        <rFont val="仿宋_GB2312"/>
        <charset val="134"/>
      </rPr>
      <t>一体化），6231003142，本科）                                    6.王俊翔(基础医学院、2024级五年制临床医学、 3241003609、本科)                                                      7.朱昕怡（基础医学院、2023级五年制临床医学、3231003528、本科）                                           8.林诗琦（基础医学院、2024级五年制临床医学、3241003729、本科）                                          9.陈于凡（基础医学院 2024级五年制临床医学、   3241003124 本科）                                                       10.俞灵玲(基础医学院、2024级五年制麻醉医学、3241007012、本科)                                             11.吴雅娟（基础医学院、2024级五年制麻醉医学、3241007026、本科）                                           12.林永怡（基础医学院、2023级五年制临床医学、3231003003、本科）                                          13.卢龙</t>
    </r>
    <r>
      <rPr>
        <sz val="14"/>
        <rFont val="宋体"/>
        <charset val="134"/>
      </rPr>
      <t>垚</t>
    </r>
    <r>
      <rPr>
        <sz val="14"/>
        <rFont val="仿宋_GB2312"/>
        <charset val="134"/>
      </rPr>
      <t xml:space="preserve">（基础医学院，2024级五年制临床医学，3241003415，本科）                                         </t>
    </r>
    <r>
      <rPr>
        <sz val="14"/>
        <rFont val="仿宋_GB2312"/>
        <charset val="134"/>
      </rPr>
      <t xml:space="preserve">                              </t>
    </r>
    <r>
      <rPr>
        <sz val="14"/>
        <rFont val="仿宋_GB2312"/>
        <charset val="134"/>
      </rPr>
      <t>14.林之粲（基础医学院、2023级临床医学（“5+3</t>
    </r>
    <r>
      <rPr>
        <sz val="14"/>
        <rFont val="仿宋_GB2312"/>
        <charset val="134"/>
      </rPr>
      <t>”</t>
    </r>
    <r>
      <rPr>
        <sz val="14"/>
        <rFont val="仿宋_GB2312"/>
        <charset val="134"/>
      </rPr>
      <t xml:space="preserve">一体化）、6231003109、本科） </t>
    </r>
    <r>
      <rPr>
        <sz val="14"/>
        <rFont val="仿宋_GB2312"/>
        <charset val="134"/>
      </rPr>
      <t xml:space="preserve">                                                                                                             </t>
    </r>
    <r>
      <rPr>
        <sz val="14"/>
        <rFont val="仿宋_GB2312"/>
        <charset val="134"/>
      </rPr>
      <t xml:space="preserve">15.蔡诗妍（基础医学院、2023级五年制临床医学、3231003286、本科） </t>
    </r>
  </si>
  <si>
    <t>王笛（基础医学院、9202301040、助教、无）</t>
  </si>
  <si>
    <t>守畲创新——健康畲村新模式</t>
  </si>
  <si>
    <r>
      <t>连</t>
    </r>
    <r>
      <rPr>
        <sz val="14"/>
        <rFont val="宋体"/>
        <charset val="134"/>
      </rPr>
      <t>喆</t>
    </r>
    <r>
      <rPr>
        <sz val="14"/>
        <rFont val="仿宋_GB2312"/>
        <charset val="134"/>
      </rPr>
      <t>恬</t>
    </r>
  </si>
  <si>
    <r>
      <t>连</t>
    </r>
    <r>
      <rPr>
        <sz val="14"/>
        <rFont val="宋体"/>
        <charset val="134"/>
      </rPr>
      <t>喆</t>
    </r>
    <r>
      <rPr>
        <sz val="14"/>
        <rFont val="仿宋_GB2312"/>
        <charset val="134"/>
      </rPr>
      <t xml:space="preserve">恬（基础医学院、2023级五年制麻醉学、3231007116、本科）
张景昊（基础医学院、2023级五年制麻醉学、3231007061、本科）
查雨含（基础医学院、2023级五年制临床医学、3231003245、本科）
林秀琼（基础医学院、2024级五年制临床医学、3241003358、本科）
吴欣茹（基础医学院、2024级五年制临床医学、3241003924、本科）
</t>
    </r>
  </si>
  <si>
    <t>赵洁（基础医学院、9202001046、讲师）</t>
  </si>
  <si>
    <t>“鲸落新生”器官捐献科普公益服务</t>
  </si>
  <si>
    <t>刘心妍</t>
  </si>
  <si>
    <t>15805082267</t>
  </si>
  <si>
    <t>刘心妍（基础医学院、2023级五年制临床医学、3231003142、本科）
张婧璇（基础医学院、2022级临床医学“5+3一体化”、6221003086、本科）
张雨阳（基础医学院、2023级五年制临床医学、3231003100、本科）
陈雨婷（基础医学院、2022级五年制临床医学、3221003486、本科）
周晨晔（基础医学院、2022级五年制麻醉学、3221007117、本科）
曾心媛（基础医学院、2023级五年制临床医学、3231003152、本科）
陈心桐（基础医学院、2023级五年制临床医学、3231003165、本科）
黄莹莹（基础医学院、2023级五年制临床医学、3231003154、本科）
蔡诗妍（基础医学院、2023级五年制临床医学、3231003286、本科）
谢千桦（基础医学院、2023级五年制临床医学、3231003185、本科）
林静（基础医学院、2024级五年制麻醉学、3241007002、本科）
张睿妍（基础医学院、2024级五年制临床医学、3241003189、本科）
杨梓璇（基础医学院、2024级五年制临床医学、3241003637、本科）
刘昕琪（基础医学院、2024级五年制临床医学、3241003636、本科）
梁劭婧（基础医学院、2024级五年制临床医学、3231003629、本科）</t>
  </si>
  <si>
    <r>
      <t>高昕榕（基础医学院、9202401015、辅导员、无）
杨翠</t>
    </r>
    <r>
      <rPr>
        <sz val="14"/>
        <rFont val="宋体"/>
        <charset val="134"/>
      </rPr>
      <t>玥</t>
    </r>
    <r>
      <rPr>
        <sz val="14"/>
        <rFont val="仿宋_GB2312"/>
        <charset val="134"/>
      </rPr>
      <t xml:space="preserve">（基础医学院、9201201018、学生工作办公室主任、分团委书记、无）
</t>
    </r>
  </si>
  <si>
    <t>“翼护”青鸟——流动、留守儿童健康科普计划</t>
  </si>
  <si>
    <t>陈锡安</t>
  </si>
  <si>
    <t xml:space="preserve">陈锡安 （基础医学院、2023级临床医学、3231003332、本科）  
丁际澄  （基础医学院、2024级临床医学、3241003930、本科) 
林雅馨  （基础医学院、2024级临床医学、3241003338、本科) 
李奕晓  （基础医学院、2023级临床医学、3231003204、本科) 
邓博文  （基础医学院、2023级临床医学、3231003829、本科)
陈娅婷  （基础医学院、2024级临床医学、3241003292、本科）
李舒渝  （基础医学院、2024级临床医学、3241003643、本科）
杨宇新  （基础医学院、2023级临床医学、3231003328、本科）  </t>
  </si>
  <si>
    <t>赵洁（基础医学院、9202001046、讲师、辅导员）
陶武成（基础医学院、9202001004、教授、院长）
刘卉（基础医学院、9200101013、教授、组织与胚胎学系主任）
柯荔宁（基础医学院、9201401071、副教授、基础医学科研中心主任）
林艺（基础医学院、9202001060、助教、专任教师）</t>
  </si>
  <si>
    <t>高教主赛道——研究生创意组</t>
  </si>
  <si>
    <t>高教主赛道——研究生创业组</t>
  </si>
  <si>
    <t>青年红色筑梦之旅——创意组</t>
  </si>
  <si>
    <t>青年红色筑梦之旅——创业组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</si>
</sst>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b/>
      <sz val="14"/>
      <color rgb="FFFF0000"/>
      <name val="仿宋_GB2312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70" zoomScaleNormal="70" workbookViewId="0">
      <pane ySplit="3" topLeftCell="A18" activePane="bottomLeft" state="frozen"/>
      <selection/>
      <selection pane="bottomLeft" activeCell="H18" sqref="H18"/>
    </sheetView>
  </sheetViews>
  <sheetFormatPr defaultColWidth="9" defaultRowHeight="14.25"/>
  <cols>
    <col min="1" max="1" width="6.88333333333333" style="5" customWidth="1"/>
    <col min="2" max="2" width="15.7083333333333" style="5" customWidth="1"/>
    <col min="3" max="3" width="37.3166666666667" style="5" customWidth="1"/>
    <col min="4" max="4" width="33.1083333333333" style="5" customWidth="1"/>
    <col min="5" max="5" width="8.925" style="5" customWidth="1"/>
    <col min="6" max="6" width="15.1083333333333" style="5" customWidth="1"/>
    <col min="7" max="7" width="16.775" style="5" customWidth="1"/>
    <col min="8" max="8" width="69.6666666666667" style="6" customWidth="1"/>
    <col min="9" max="9" width="73.3333333333333" style="7" customWidth="1"/>
    <col min="10" max="16384" width="9" style="5"/>
  </cols>
  <sheetData>
    <row r="1" ht="52.95" customHeight="1" spans="1:9">
      <c r="A1" s="8" t="s">
        <v>0</v>
      </c>
      <c r="B1" s="8"/>
      <c r="C1" s="8"/>
      <c r="D1" s="8"/>
      <c r="E1" s="8"/>
      <c r="F1" s="8"/>
      <c r="G1" s="8"/>
      <c r="H1" s="9"/>
      <c r="I1" s="8"/>
    </row>
    <row r="2" s="1" customFormat="1" ht="45.6" customHeight="1" spans="1:9">
      <c r="A2" s="10" t="s">
        <v>1</v>
      </c>
      <c r="B2" s="10"/>
      <c r="C2" s="11"/>
      <c r="D2" s="11"/>
      <c r="E2" s="11"/>
      <c r="F2" s="11"/>
      <c r="G2" s="11"/>
      <c r="H2" s="11"/>
      <c r="I2" s="26"/>
    </row>
    <row r="3" ht="14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</row>
    <row r="4" ht="369" customHeight="1" spans="1:9">
      <c r="A4" s="14">
        <v>1</v>
      </c>
      <c r="B4" s="3" t="s">
        <v>11</v>
      </c>
      <c r="C4" s="3" t="s">
        <v>12</v>
      </c>
      <c r="D4" s="3" t="s">
        <v>13</v>
      </c>
      <c r="E4" s="3"/>
      <c r="F4" s="3" t="s">
        <v>14</v>
      </c>
      <c r="G4" s="3" t="s">
        <v>15</v>
      </c>
      <c r="H4" s="15" t="s">
        <v>16</v>
      </c>
      <c r="I4" s="3" t="s">
        <v>17</v>
      </c>
    </row>
    <row r="5" ht="277" customHeight="1" spans="1:9">
      <c r="A5" s="14">
        <v>2</v>
      </c>
      <c r="B5" s="3" t="s">
        <v>11</v>
      </c>
      <c r="C5" s="3" t="s">
        <v>18</v>
      </c>
      <c r="D5" s="3" t="s">
        <v>13</v>
      </c>
      <c r="E5" s="3"/>
      <c r="F5" s="3" t="s">
        <v>19</v>
      </c>
      <c r="G5" s="3">
        <v>15080079893</v>
      </c>
      <c r="H5" s="15" t="s">
        <v>20</v>
      </c>
      <c r="I5" s="3" t="s">
        <v>21</v>
      </c>
    </row>
    <row r="6" s="2" customFormat="1" ht="282" customHeight="1" spans="1:9">
      <c r="A6" s="14">
        <v>3</v>
      </c>
      <c r="B6" s="16" t="s">
        <v>11</v>
      </c>
      <c r="C6" s="16" t="s">
        <v>22</v>
      </c>
      <c r="D6" s="16" t="s">
        <v>23</v>
      </c>
      <c r="E6" s="16"/>
      <c r="F6" s="16" t="s">
        <v>24</v>
      </c>
      <c r="G6" s="16">
        <v>18850739401</v>
      </c>
      <c r="H6" s="17" t="s">
        <v>25</v>
      </c>
      <c r="I6" s="16" t="s">
        <v>26</v>
      </c>
    </row>
    <row r="7" ht="349" customHeight="1" spans="1:9">
      <c r="A7" s="14">
        <v>4</v>
      </c>
      <c r="B7" s="3" t="s">
        <v>11</v>
      </c>
      <c r="C7" s="3" t="s">
        <v>27</v>
      </c>
      <c r="D7" s="3" t="s">
        <v>13</v>
      </c>
      <c r="E7" s="3"/>
      <c r="F7" s="3" t="s">
        <v>28</v>
      </c>
      <c r="G7" s="3">
        <v>18359159336</v>
      </c>
      <c r="H7" s="15" t="s">
        <v>29</v>
      </c>
      <c r="I7" s="3" t="s">
        <v>30</v>
      </c>
    </row>
    <row r="8" ht="216" customHeight="1" spans="1:9">
      <c r="A8" s="14">
        <v>5</v>
      </c>
      <c r="B8" s="18" t="s">
        <v>11</v>
      </c>
      <c r="C8" s="19" t="s">
        <v>31</v>
      </c>
      <c r="D8" s="3" t="s">
        <v>13</v>
      </c>
      <c r="E8" s="3"/>
      <c r="F8" s="18" t="s">
        <v>32</v>
      </c>
      <c r="G8" s="3">
        <v>13799820603</v>
      </c>
      <c r="H8" s="20" t="s">
        <v>33</v>
      </c>
      <c r="I8" s="18" t="s">
        <v>34</v>
      </c>
    </row>
    <row r="9" ht="182" customHeight="1" spans="1:9">
      <c r="A9" s="14">
        <v>6</v>
      </c>
      <c r="B9" s="3" t="s">
        <v>11</v>
      </c>
      <c r="C9" s="3" t="s">
        <v>35</v>
      </c>
      <c r="D9" s="3" t="s">
        <v>13</v>
      </c>
      <c r="E9" s="3"/>
      <c r="F9" s="3" t="s">
        <v>36</v>
      </c>
      <c r="G9" s="3">
        <v>18150061558</v>
      </c>
      <c r="H9" s="15" t="s">
        <v>37</v>
      </c>
      <c r="I9" s="3" t="s">
        <v>38</v>
      </c>
    </row>
    <row r="10" ht="214" customHeight="1" spans="1:9">
      <c r="A10" s="14">
        <v>7</v>
      </c>
      <c r="B10" s="3" t="s">
        <v>11</v>
      </c>
      <c r="C10" s="3" t="s">
        <v>39</v>
      </c>
      <c r="D10" s="3" t="s">
        <v>13</v>
      </c>
      <c r="E10" s="3"/>
      <c r="F10" s="3" t="s">
        <v>40</v>
      </c>
      <c r="G10" s="3">
        <v>13774522274</v>
      </c>
      <c r="H10" s="15" t="s">
        <v>41</v>
      </c>
      <c r="I10" s="3" t="s">
        <v>42</v>
      </c>
    </row>
    <row r="11" ht="184" customHeight="1" spans="1:9">
      <c r="A11" s="14">
        <v>8</v>
      </c>
      <c r="B11" s="18" t="s">
        <v>11</v>
      </c>
      <c r="C11" s="16" t="s">
        <v>43</v>
      </c>
      <c r="D11" s="18" t="s">
        <v>13</v>
      </c>
      <c r="E11" s="18"/>
      <c r="F11" s="18" t="s">
        <v>44</v>
      </c>
      <c r="G11" s="18">
        <v>13328550875</v>
      </c>
      <c r="H11" s="20" t="s">
        <v>45</v>
      </c>
      <c r="I11" s="18" t="s">
        <v>46</v>
      </c>
    </row>
    <row r="12" ht="302.4" customHeight="1" spans="1:9">
      <c r="A12" s="14">
        <v>9</v>
      </c>
      <c r="B12" s="3" t="s">
        <v>11</v>
      </c>
      <c r="C12" s="3" t="s">
        <v>47</v>
      </c>
      <c r="D12" s="18" t="s">
        <v>13</v>
      </c>
      <c r="E12" s="3"/>
      <c r="F12" s="3" t="s">
        <v>48</v>
      </c>
      <c r="G12" s="3">
        <v>17705002535</v>
      </c>
      <c r="H12" s="15" t="s">
        <v>49</v>
      </c>
      <c r="I12" s="3" t="s">
        <v>50</v>
      </c>
    </row>
    <row r="13" ht="153" customHeight="1" spans="1:9">
      <c r="A13" s="14">
        <v>10</v>
      </c>
      <c r="B13" s="3" t="s">
        <v>11</v>
      </c>
      <c r="C13" s="3" t="s">
        <v>51</v>
      </c>
      <c r="D13" s="3" t="s">
        <v>13</v>
      </c>
      <c r="E13" s="3"/>
      <c r="F13" s="3" t="s">
        <v>52</v>
      </c>
      <c r="G13" s="3">
        <v>17324927125</v>
      </c>
      <c r="H13" s="20" t="s">
        <v>53</v>
      </c>
      <c r="I13" s="18" t="s">
        <v>54</v>
      </c>
    </row>
    <row r="14" s="3" customFormat="1" ht="369" customHeight="1" spans="1:9">
      <c r="A14" s="14">
        <v>11</v>
      </c>
      <c r="B14" s="3" t="s">
        <v>11</v>
      </c>
      <c r="C14" s="3" t="s">
        <v>55</v>
      </c>
      <c r="D14" s="3" t="s">
        <v>23</v>
      </c>
      <c r="E14" s="3"/>
      <c r="F14" s="3" t="s">
        <v>56</v>
      </c>
      <c r="G14" s="3">
        <v>18750725347</v>
      </c>
      <c r="H14" s="20" t="s">
        <v>57</v>
      </c>
      <c r="I14" s="18" t="s">
        <v>58</v>
      </c>
    </row>
    <row r="15" ht="409.5" customHeight="1" spans="1:9">
      <c r="A15" s="14">
        <v>12</v>
      </c>
      <c r="B15" s="3" t="s">
        <v>11</v>
      </c>
      <c r="C15" s="21" t="s">
        <v>59</v>
      </c>
      <c r="D15" s="3" t="s">
        <v>60</v>
      </c>
      <c r="E15" s="3"/>
      <c r="F15" s="3" t="s">
        <v>61</v>
      </c>
      <c r="G15" s="3">
        <v>19959613310</v>
      </c>
      <c r="H15" s="15" t="s">
        <v>62</v>
      </c>
      <c r="I15" s="3" t="s">
        <v>63</v>
      </c>
    </row>
    <row r="16" ht="192" customHeight="1" spans="1:9">
      <c r="A16" s="14">
        <v>13</v>
      </c>
      <c r="B16" s="3" t="s">
        <v>11</v>
      </c>
      <c r="C16" s="3" t="s">
        <v>64</v>
      </c>
      <c r="D16" s="3" t="s">
        <v>60</v>
      </c>
      <c r="E16" s="3"/>
      <c r="F16" s="3" t="s">
        <v>65</v>
      </c>
      <c r="G16" s="3">
        <v>18259178179</v>
      </c>
      <c r="H16" s="15" t="s">
        <v>66</v>
      </c>
      <c r="I16" s="3" t="s">
        <v>67</v>
      </c>
    </row>
    <row r="17" ht="409.5" customHeight="1" spans="1:9">
      <c r="A17" s="14">
        <v>14</v>
      </c>
      <c r="B17" s="3" t="s">
        <v>11</v>
      </c>
      <c r="C17" s="3" t="s">
        <v>68</v>
      </c>
      <c r="D17" s="3" t="s">
        <v>60</v>
      </c>
      <c r="E17" s="3"/>
      <c r="F17" s="3" t="s">
        <v>69</v>
      </c>
      <c r="G17" s="22" t="s">
        <v>70</v>
      </c>
      <c r="H17" s="15" t="s">
        <v>71</v>
      </c>
      <c r="I17" s="3" t="s">
        <v>72</v>
      </c>
    </row>
    <row r="18" s="4" customFormat="1" ht="318" customHeight="1" spans="1:9">
      <c r="A18" s="14">
        <v>15</v>
      </c>
      <c r="B18" s="23" t="s">
        <v>11</v>
      </c>
      <c r="C18" s="23" t="s">
        <v>73</v>
      </c>
      <c r="D18" s="24" t="s">
        <v>60</v>
      </c>
      <c r="E18" s="23"/>
      <c r="F18" s="23" t="s">
        <v>74</v>
      </c>
      <c r="G18" s="23">
        <v>15806077886</v>
      </c>
      <c r="H18" s="25" t="s">
        <v>75</v>
      </c>
      <c r="I18" s="23" t="s">
        <v>76</v>
      </c>
    </row>
  </sheetData>
  <autoFilter xmlns:etc="http://www.wps.cn/officeDocument/2017/etCustomData" ref="A1:I18" etc:filterBottomFollowUsedRange="0">
    <extLst/>
  </autoFilter>
  <mergeCells count="1">
    <mergeCell ref="A1:I1"/>
  </mergeCells>
  <dataValidations count="1">
    <dataValidation type="list" allowBlank="1" showInputMessage="1" showErrorMessage="1" sqref="D4 D5 D6 D11 D12 D13 D7:D10 D15:D16 D17:D18">
      <formula1>选项!$A$1:$A$5</formula1>
    </dataValidation>
  </dataValidations>
  <pageMargins left="0.25" right="0.25" top="0.75" bottom="0.75" header="0.298611111111111" footer="0.298611111111111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Q14" sqref="Q14"/>
    </sheetView>
  </sheetViews>
  <sheetFormatPr defaultColWidth="9" defaultRowHeight="13.5"/>
  <cols>
    <col min="1" max="1" width="62.5583333333333" customWidth="1"/>
  </cols>
  <sheetData>
    <row r="1" ht="25.05" customHeight="1" spans="1:1">
      <c r="A1" t="s">
        <v>13</v>
      </c>
    </row>
    <row r="2" ht="25.05" customHeight="1" spans="1:1">
      <c r="A2" t="s">
        <v>23</v>
      </c>
    </row>
    <row r="3" ht="25.05" customHeight="1" spans="1:1">
      <c r="A3" t="s">
        <v>77</v>
      </c>
    </row>
    <row r="4" ht="25.05" customHeight="1" spans="1:1">
      <c r="A4" t="s">
        <v>78</v>
      </c>
    </row>
    <row r="5" ht="25.05" customHeight="1" spans="1:1">
      <c r="A5" t="s">
        <v>60</v>
      </c>
    </row>
    <row r="6" ht="25.05" customHeight="1" spans="1:1">
      <c r="A6" t="s">
        <v>79</v>
      </c>
    </row>
    <row r="7" ht="25.05" customHeight="1" spans="1:1">
      <c r="A7" t="s">
        <v>80</v>
      </c>
    </row>
    <row r="8" ht="25.05" customHeight="1"/>
    <row r="9" ht="25.05" customHeight="1"/>
    <row r="10" ht="25.05" customHeight="1"/>
    <row r="11" ht="25.05" customHeigh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TIDYSHAKECHAN</cp:lastModifiedBy>
  <dcterms:created xsi:type="dcterms:W3CDTF">2023-05-12T11:15:00Z</dcterms:created>
  <dcterms:modified xsi:type="dcterms:W3CDTF">2025-04-11T04:02:05Z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FFBD5FF057104DA591C2D4E080AD9224_12</vt:lpwstr>
  </property>
</Properties>
</file>